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.231\TRASPARENZA\Personale\"/>
    </mc:Choice>
  </mc:AlternateContent>
  <bookViews>
    <workbookView xWindow="0" yWindow="0" windowWidth="13530" windowHeight="11610"/>
  </bookViews>
  <sheets>
    <sheet name="Foglio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E6" i="1"/>
  <c r="E17" i="1" l="1"/>
  <c r="E16" i="1"/>
  <c r="E15" i="1"/>
  <c r="E14" i="1"/>
  <c r="E25" i="1" l="1"/>
  <c r="E24" i="1" l="1"/>
  <c r="E23" i="1" l="1"/>
  <c r="E22" i="1" l="1"/>
  <c r="E34" i="1" l="1"/>
  <c r="E33" i="1"/>
  <c r="E32" i="1"/>
  <c r="E31" i="1"/>
  <c r="E43" i="1"/>
  <c r="E42" i="1"/>
  <c r="E41" i="1"/>
  <c r="E40" i="1"/>
  <c r="E52" i="1"/>
  <c r="E51" i="1"/>
  <c r="E50" i="1"/>
  <c r="E49" i="1"/>
</calcChain>
</file>

<file path=xl/sharedStrings.xml><?xml version="1.0" encoding="utf-8"?>
<sst xmlns="http://schemas.openxmlformats.org/spreadsheetml/2006/main" count="50" uniqueCount="30">
  <si>
    <t xml:space="preserve"> % Ferie</t>
  </si>
  <si>
    <t>% Altri permessi e assenze retribuiti e non retribuiti</t>
  </si>
  <si>
    <t>% Malattia</t>
  </si>
  <si>
    <t xml:space="preserve"> % Totale assenze</t>
  </si>
  <si>
    <t>1° Trimestre 2016</t>
  </si>
  <si>
    <t>2° Trimestre 2016</t>
  </si>
  <si>
    <t>3° Trimestre 2016</t>
  </si>
  <si>
    <t>4° Trimestre 2016</t>
  </si>
  <si>
    <t>1° Trimestre 2017</t>
  </si>
  <si>
    <t>2° Trimestre 2017</t>
  </si>
  <si>
    <t>3° Trimestre 2017</t>
  </si>
  <si>
    <t>4° Trimestre 2017</t>
  </si>
  <si>
    <t>1° Trimestre 2018</t>
  </si>
  <si>
    <t>2° Trimestre 2018</t>
  </si>
  <si>
    <t>3° Trimestre 2018</t>
  </si>
  <si>
    <t>4° Trimestre 2018</t>
  </si>
  <si>
    <t>Ai sensi dell'articolo 16, comma 3, del D.Lgs. 33/2013 in questa sezione confluiscono i dati, pubblicati trimestralmente, relativi ai tassi di assenza del personale distinti per uffici di livello dirigenziale.</t>
  </si>
  <si>
    <t>1° Trimestre 2019</t>
  </si>
  <si>
    <t>2° Trimestre 2019</t>
  </si>
  <si>
    <t>3° Trimestre 2019</t>
  </si>
  <si>
    <t>4° Trimestre 2019</t>
  </si>
  <si>
    <t>1° Trimestre 2020</t>
  </si>
  <si>
    <t>2° Trimestre 2020</t>
  </si>
  <si>
    <t>3° Trimestre 2020</t>
  </si>
  <si>
    <t>4° Trimestre 2020</t>
  </si>
  <si>
    <t>1° Trimestre 2021</t>
  </si>
  <si>
    <t>2° Trimestre 2021</t>
  </si>
  <si>
    <t>3° Trimestre 2021</t>
  </si>
  <si>
    <t>4° Trimestre 2021</t>
  </si>
  <si>
    <t>(ultimo aggiornamento in data 20.07.2021)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</si>
</sst>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2" fontId="2" fillId="0" borderId="8" xfId="0" applyNumberFormat="1" applyFont="1" applyFill="1" applyBorder="1" applyAlignment="1">
      <alignment horizontal="center"/>
    </xf>
    <xf numFmtId="2" fontId="2" fillId="0" borderId="2" xfId="0" applyNumberFormat="1" applyFont="1" applyFill="1" applyBorder="1" applyAlignment="1">
      <alignment horizontal="center"/>
    </xf>
    <xf numFmtId="2" fontId="1" fillId="0" borderId="9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6" xfId="0" applyNumberFormat="1" applyFont="1" applyFill="1" applyBorder="1"/>
    <xf numFmtId="0" fontId="3" fillId="0" borderId="0" xfId="0" applyFont="1" applyAlignment="1">
      <alignment horizontal="left" vertical="top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tabSelected="1" workbookViewId="0">
      <selection activeCell="D3" sqref="D3"/>
    </sheetView>
  </sheetViews>
  <sheetFormatPr defaultRowHeight="15" x14ac:dyDescent="0.25"/>
  <cols>
    <col min="1" max="1" width="17.85546875" customWidth="1"/>
    <col min="2" max="2" width="16.85546875" customWidth="1"/>
    <col min="3" max="3" width="17.28515625" customWidth="1"/>
    <col min="4" max="4" width="13" customWidth="1"/>
    <col min="5" max="5" width="18.28515625" customWidth="1"/>
  </cols>
  <sheetData>
    <row r="1" spans="1:14" ht="60.75" customHeight="1" x14ac:dyDescent="0.25">
      <c r="A1" s="18" t="s">
        <v>16</v>
      </c>
      <c r="B1" s="18"/>
      <c r="C1" s="18"/>
      <c r="D1" s="18"/>
      <c r="E1" s="18"/>
    </row>
    <row r="2" spans="1:14" ht="15.75" x14ac:dyDescent="0.25">
      <c r="A2" s="11"/>
    </row>
    <row r="3" spans="1:14" ht="15.75" x14ac:dyDescent="0.25">
      <c r="A3" s="12" t="s">
        <v>29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ht="16.5" thickBot="1" x14ac:dyDescent="0.3">
      <c r="A4" s="1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ht="45.75" thickBot="1" x14ac:dyDescent="0.3">
      <c r="A5" s="8"/>
      <c r="B5" s="6" t="s">
        <v>0</v>
      </c>
      <c r="C5" s="9" t="s">
        <v>1</v>
      </c>
      <c r="D5" s="6" t="s">
        <v>2</v>
      </c>
      <c r="E5" s="7" t="s">
        <v>3</v>
      </c>
      <c r="F5" s="11"/>
      <c r="G5" s="11"/>
      <c r="H5" s="11"/>
      <c r="I5" s="11"/>
      <c r="J5" s="11"/>
      <c r="K5" s="11"/>
      <c r="L5" s="11"/>
      <c r="M5" s="11"/>
      <c r="N5" s="11"/>
    </row>
    <row r="6" spans="1:14" ht="15.75" x14ac:dyDescent="0.25">
      <c r="A6" s="5" t="s">
        <v>25</v>
      </c>
      <c r="B6" s="14">
        <v>2.35</v>
      </c>
      <c r="C6" s="14">
        <v>1.32</v>
      </c>
      <c r="D6" s="14">
        <v>4.49</v>
      </c>
      <c r="E6" s="15">
        <f>B6+C6+D6</f>
        <v>8.16</v>
      </c>
      <c r="F6" s="11"/>
      <c r="G6" s="11"/>
      <c r="H6" s="11"/>
      <c r="I6" s="11"/>
      <c r="J6" s="11"/>
      <c r="K6" s="11"/>
      <c r="L6" s="11"/>
      <c r="M6" s="11"/>
      <c r="N6" s="11"/>
    </row>
    <row r="7" spans="1:14" ht="15.75" x14ac:dyDescent="0.25">
      <c r="A7" s="1" t="s">
        <v>26</v>
      </c>
      <c r="B7" s="14">
        <v>4.91</v>
      </c>
      <c r="C7" s="14">
        <v>0.9</v>
      </c>
      <c r="D7" s="14">
        <v>0</v>
      </c>
      <c r="E7" s="15">
        <f>B7+C7+D7</f>
        <v>5.8100000000000005</v>
      </c>
      <c r="F7" s="11"/>
      <c r="G7" s="11"/>
      <c r="H7" s="11"/>
      <c r="I7" s="11"/>
      <c r="J7" s="11"/>
      <c r="K7" s="11"/>
      <c r="L7" s="11"/>
      <c r="M7" s="11"/>
      <c r="N7" s="11"/>
    </row>
    <row r="8" spans="1:14" ht="15.75" x14ac:dyDescent="0.25">
      <c r="A8" s="1" t="s">
        <v>27</v>
      </c>
      <c r="B8" s="14"/>
      <c r="C8" s="14"/>
      <c r="D8" s="14"/>
      <c r="E8" s="15"/>
      <c r="F8" s="11"/>
      <c r="G8" s="11"/>
      <c r="H8" s="11"/>
      <c r="I8" s="11"/>
      <c r="J8" s="11"/>
      <c r="K8" s="11"/>
      <c r="L8" s="11"/>
      <c r="M8" s="11"/>
      <c r="N8" s="11"/>
    </row>
    <row r="9" spans="1:14" ht="15.75" x14ac:dyDescent="0.25">
      <c r="A9" s="1" t="s">
        <v>28</v>
      </c>
      <c r="B9" s="14"/>
      <c r="C9" s="14"/>
      <c r="D9" s="14"/>
      <c r="E9" s="15"/>
      <c r="F9" s="11"/>
      <c r="G9" s="11"/>
      <c r="H9" s="11"/>
      <c r="I9" s="11"/>
      <c r="J9" s="11"/>
      <c r="K9" s="11"/>
      <c r="L9" s="11"/>
      <c r="M9" s="11"/>
      <c r="N9" s="11"/>
    </row>
    <row r="10" spans="1:14" ht="16.5" thickBot="1" x14ac:dyDescent="0.3">
      <c r="A10" s="2"/>
      <c r="B10" s="3"/>
      <c r="C10" s="3"/>
      <c r="D10" s="3"/>
      <c r="E10" s="17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15.75" x14ac:dyDescent="0.25">
      <c r="A11" s="12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4" ht="16.5" thickBot="1" x14ac:dyDescent="0.3">
      <c r="A12" s="12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  <row r="13" spans="1:14" ht="45.75" thickBot="1" x14ac:dyDescent="0.3">
      <c r="A13" s="8"/>
      <c r="B13" s="6" t="s">
        <v>0</v>
      </c>
      <c r="C13" s="9" t="s">
        <v>1</v>
      </c>
      <c r="D13" s="6" t="s">
        <v>2</v>
      </c>
      <c r="E13" s="7" t="s">
        <v>3</v>
      </c>
    </row>
    <row r="14" spans="1:14" ht="20.25" customHeight="1" x14ac:dyDescent="0.25">
      <c r="A14" s="5" t="s">
        <v>21</v>
      </c>
      <c r="B14" s="14">
        <v>6.84</v>
      </c>
      <c r="C14" s="14">
        <v>12.27</v>
      </c>
      <c r="D14" s="14">
        <v>2.99</v>
      </c>
      <c r="E14" s="15">
        <f>B14+C14+D14</f>
        <v>22.1</v>
      </c>
    </row>
    <row r="15" spans="1:14" ht="20.25" customHeight="1" x14ac:dyDescent="0.25">
      <c r="A15" s="1" t="s">
        <v>22</v>
      </c>
      <c r="B15" s="14">
        <v>6.87</v>
      </c>
      <c r="C15" s="14">
        <v>6.14</v>
      </c>
      <c r="D15" s="14">
        <v>1.07</v>
      </c>
      <c r="E15" s="15">
        <f>B15+C15+D15</f>
        <v>14.08</v>
      </c>
    </row>
    <row r="16" spans="1:14" ht="20.25" customHeight="1" x14ac:dyDescent="0.25">
      <c r="A16" s="1" t="s">
        <v>23</v>
      </c>
      <c r="B16" s="14">
        <v>13.46</v>
      </c>
      <c r="C16" s="14">
        <v>3.82</v>
      </c>
      <c r="D16" s="14">
        <v>0</v>
      </c>
      <c r="E16" s="15">
        <f>B16+C16+D16</f>
        <v>17.28</v>
      </c>
    </row>
    <row r="17" spans="1:14" ht="20.25" customHeight="1" x14ac:dyDescent="0.25">
      <c r="A17" s="1" t="s">
        <v>24</v>
      </c>
      <c r="B17" s="14">
        <v>8.33</v>
      </c>
      <c r="C17" s="14">
        <v>1.35</v>
      </c>
      <c r="D17" s="14">
        <v>2.99</v>
      </c>
      <c r="E17" s="15">
        <f>B17+C17+D17</f>
        <v>12.67</v>
      </c>
    </row>
    <row r="18" spans="1:14" ht="20.25" customHeight="1" thickBot="1" x14ac:dyDescent="0.3">
      <c r="A18" s="2"/>
      <c r="B18" s="3"/>
      <c r="C18" s="3"/>
      <c r="D18" s="3"/>
      <c r="E18" s="17"/>
    </row>
    <row r="19" spans="1:14" ht="15.75" x14ac:dyDescent="0.25">
      <c r="A19" s="1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spans="1:14" ht="16.5" thickBot="1" x14ac:dyDescent="0.3">
      <c r="A20" s="12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1:14" ht="45.75" thickBot="1" x14ac:dyDescent="0.3">
      <c r="A21" s="8"/>
      <c r="B21" s="6" t="s">
        <v>0</v>
      </c>
      <c r="C21" s="9" t="s">
        <v>1</v>
      </c>
      <c r="D21" s="6" t="s">
        <v>2</v>
      </c>
      <c r="E21" s="7" t="s">
        <v>3</v>
      </c>
    </row>
    <row r="22" spans="1:14" ht="20.25" customHeight="1" x14ac:dyDescent="0.25">
      <c r="A22" s="5" t="s">
        <v>17</v>
      </c>
      <c r="B22" s="13">
        <v>4.0599999999999996</v>
      </c>
      <c r="C22" s="13">
        <v>1.74</v>
      </c>
      <c r="D22" s="13">
        <v>0</v>
      </c>
      <c r="E22" s="15">
        <f>B22+C22+D22</f>
        <v>5.8</v>
      </c>
    </row>
    <row r="23" spans="1:14" ht="20.25" customHeight="1" x14ac:dyDescent="0.25">
      <c r="A23" s="1" t="s">
        <v>18</v>
      </c>
      <c r="B23" s="14">
        <v>5.56</v>
      </c>
      <c r="C23" s="14">
        <v>3.22</v>
      </c>
      <c r="D23" s="14">
        <v>2.78</v>
      </c>
      <c r="E23" s="15">
        <f>B23+C23+D23</f>
        <v>11.559999999999999</v>
      </c>
    </row>
    <row r="24" spans="1:14" ht="20.25" customHeight="1" x14ac:dyDescent="0.25">
      <c r="A24" s="1" t="s">
        <v>19</v>
      </c>
      <c r="B24" s="14">
        <v>14.74</v>
      </c>
      <c r="C24" s="14">
        <v>1.25</v>
      </c>
      <c r="D24" s="14">
        <v>0</v>
      </c>
      <c r="E24" s="15">
        <f>B24+C24+D24</f>
        <v>15.99</v>
      </c>
    </row>
    <row r="25" spans="1:14" ht="20.25" customHeight="1" x14ac:dyDescent="0.25">
      <c r="A25" s="1" t="s">
        <v>20</v>
      </c>
      <c r="B25" s="14">
        <v>4.62</v>
      </c>
      <c r="C25" s="14">
        <v>1.49</v>
      </c>
      <c r="D25" s="14">
        <v>3.63</v>
      </c>
      <c r="E25" s="15">
        <f>B25+C25+D25</f>
        <v>9.74</v>
      </c>
    </row>
    <row r="26" spans="1:14" ht="20.25" customHeight="1" thickBot="1" x14ac:dyDescent="0.3">
      <c r="A26" s="2"/>
      <c r="B26" s="3"/>
      <c r="C26" s="3"/>
      <c r="D26" s="3"/>
      <c r="E26" s="17"/>
    </row>
    <row r="27" spans="1:14" ht="15.75" x14ac:dyDescent="0.2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spans="1:14" ht="15.75" x14ac:dyDescent="0.2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</row>
    <row r="29" spans="1:14" ht="16.5" thickBot="1" x14ac:dyDescent="0.3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</row>
    <row r="30" spans="1:14" ht="45.75" thickBot="1" x14ac:dyDescent="0.3">
      <c r="A30" s="8"/>
      <c r="B30" s="6" t="s">
        <v>0</v>
      </c>
      <c r="C30" s="9" t="s">
        <v>1</v>
      </c>
      <c r="D30" s="6" t="s">
        <v>2</v>
      </c>
      <c r="E30" s="7" t="s">
        <v>3</v>
      </c>
    </row>
    <row r="31" spans="1:14" ht="20.25" customHeight="1" x14ac:dyDescent="0.25">
      <c r="A31" s="5" t="s">
        <v>12</v>
      </c>
      <c r="B31" s="13">
        <v>4.0599999999999996</v>
      </c>
      <c r="C31" s="13">
        <v>1.4</v>
      </c>
      <c r="D31" s="13">
        <v>2.14</v>
      </c>
      <c r="E31" s="15">
        <f>B31+C31+D31</f>
        <v>7.6</v>
      </c>
    </row>
    <row r="32" spans="1:14" ht="20.25" customHeight="1" x14ac:dyDescent="0.25">
      <c r="A32" s="1" t="s">
        <v>13</v>
      </c>
      <c r="B32" s="14">
        <v>4.49</v>
      </c>
      <c r="C32" s="14">
        <v>1.5</v>
      </c>
      <c r="D32" s="14"/>
      <c r="E32" s="16">
        <f t="shared" ref="E32:E34" si="0">B32+C32+D32</f>
        <v>5.99</v>
      </c>
    </row>
    <row r="33" spans="1:5" ht="20.25" customHeight="1" x14ac:dyDescent="0.25">
      <c r="A33" s="1" t="s">
        <v>14</v>
      </c>
      <c r="B33" s="14">
        <v>18.38</v>
      </c>
      <c r="C33" s="14">
        <v>1.73</v>
      </c>
      <c r="D33" s="14"/>
      <c r="E33" s="16">
        <f t="shared" si="0"/>
        <v>20.11</v>
      </c>
    </row>
    <row r="34" spans="1:5" ht="20.25" customHeight="1" x14ac:dyDescent="0.25">
      <c r="A34" s="1" t="s">
        <v>15</v>
      </c>
      <c r="B34" s="14">
        <v>1.92</v>
      </c>
      <c r="C34" s="14">
        <v>4.4000000000000004</v>
      </c>
      <c r="D34" s="14">
        <v>1.07</v>
      </c>
      <c r="E34" s="16">
        <f t="shared" si="0"/>
        <v>7.3900000000000006</v>
      </c>
    </row>
    <row r="35" spans="1:5" ht="20.25" customHeight="1" thickBot="1" x14ac:dyDescent="0.3">
      <c r="A35" s="2"/>
      <c r="B35" s="3"/>
      <c r="C35" s="3"/>
      <c r="D35" s="3"/>
      <c r="E35" s="17"/>
    </row>
    <row r="38" spans="1:5" ht="15.75" thickBot="1" x14ac:dyDescent="0.3"/>
    <row r="39" spans="1:5" ht="57.75" customHeight="1" thickBot="1" x14ac:dyDescent="0.3">
      <c r="A39" s="8"/>
      <c r="B39" s="6" t="s">
        <v>0</v>
      </c>
      <c r="C39" s="9" t="s">
        <v>1</v>
      </c>
      <c r="D39" s="6" t="s">
        <v>2</v>
      </c>
      <c r="E39" s="7" t="s">
        <v>3</v>
      </c>
    </row>
    <row r="40" spans="1:5" ht="20.25" customHeight="1" x14ac:dyDescent="0.25">
      <c r="A40" s="5" t="s">
        <v>8</v>
      </c>
      <c r="B40" s="13">
        <v>3.21</v>
      </c>
      <c r="C40" s="13">
        <v>0.99</v>
      </c>
      <c r="D40" s="13">
        <v>2.35</v>
      </c>
      <c r="E40" s="15">
        <f>B40+C40+D40</f>
        <v>6.5500000000000007</v>
      </c>
    </row>
    <row r="41" spans="1:5" ht="20.25" customHeight="1" x14ac:dyDescent="0.25">
      <c r="A41" s="1" t="s">
        <v>9</v>
      </c>
      <c r="B41" s="14">
        <v>3.42</v>
      </c>
      <c r="C41" s="14">
        <v>0.54</v>
      </c>
      <c r="D41" s="14">
        <v>0.85</v>
      </c>
      <c r="E41" s="16">
        <f t="shared" ref="E41:E43" si="1">B41+C41+D41</f>
        <v>4.8099999999999996</v>
      </c>
    </row>
    <row r="42" spans="1:5" ht="20.25" customHeight="1" x14ac:dyDescent="0.25">
      <c r="A42" s="1" t="s">
        <v>10</v>
      </c>
      <c r="B42" s="14">
        <v>13.89</v>
      </c>
      <c r="C42" s="14">
        <v>1.7</v>
      </c>
      <c r="D42" s="14">
        <v>3.42</v>
      </c>
      <c r="E42" s="16">
        <f t="shared" si="1"/>
        <v>19.009999999999998</v>
      </c>
    </row>
    <row r="43" spans="1:5" ht="20.25" customHeight="1" x14ac:dyDescent="0.25">
      <c r="A43" s="1" t="s">
        <v>11</v>
      </c>
      <c r="B43" s="14">
        <v>1.92</v>
      </c>
      <c r="C43" s="14">
        <v>1.47</v>
      </c>
      <c r="D43" s="14">
        <v>0.43</v>
      </c>
      <c r="E43" s="16">
        <f t="shared" si="1"/>
        <v>3.82</v>
      </c>
    </row>
    <row r="44" spans="1:5" ht="20.25" customHeight="1" thickBot="1" x14ac:dyDescent="0.3">
      <c r="A44" s="2"/>
      <c r="B44" s="3"/>
      <c r="C44" s="3"/>
      <c r="D44" s="3"/>
      <c r="E44" s="4"/>
    </row>
    <row r="45" spans="1:5" ht="15.75" customHeight="1" x14ac:dyDescent="0.25">
      <c r="A45" s="10"/>
      <c r="B45" s="10"/>
      <c r="C45" s="10"/>
      <c r="D45" s="10"/>
      <c r="E45" s="10"/>
    </row>
    <row r="46" spans="1:5" ht="15.75" customHeight="1" x14ac:dyDescent="0.25">
      <c r="A46" s="10"/>
      <c r="B46" s="10"/>
      <c r="C46" s="10"/>
      <c r="D46" s="10"/>
      <c r="E46" s="10"/>
    </row>
    <row r="47" spans="1:5" ht="15.75" thickBot="1" x14ac:dyDescent="0.3"/>
    <row r="48" spans="1:5" ht="87" customHeight="1" thickBot="1" x14ac:dyDescent="0.3">
      <c r="A48" s="8"/>
      <c r="B48" s="6" t="s">
        <v>0</v>
      </c>
      <c r="C48" s="9" t="s">
        <v>1</v>
      </c>
      <c r="D48" s="6" t="s">
        <v>2</v>
      </c>
      <c r="E48" s="7" t="s">
        <v>3</v>
      </c>
    </row>
    <row r="49" spans="1:5" ht="20.25" customHeight="1" x14ac:dyDescent="0.25">
      <c r="A49" s="5" t="s">
        <v>4</v>
      </c>
      <c r="B49" s="13">
        <v>4.0999999999999996</v>
      </c>
      <c r="C49" s="13">
        <v>0.96</v>
      </c>
      <c r="D49" s="13">
        <v>0.77</v>
      </c>
      <c r="E49" s="15">
        <f>B49+C49+D49</f>
        <v>5.83</v>
      </c>
    </row>
    <row r="50" spans="1:5" ht="20.25" customHeight="1" x14ac:dyDescent="0.25">
      <c r="A50" s="1" t="s">
        <v>5</v>
      </c>
      <c r="B50" s="14">
        <v>6.92</v>
      </c>
      <c r="C50" s="14">
        <v>0.24</v>
      </c>
      <c r="D50" s="14"/>
      <c r="E50" s="16">
        <f t="shared" ref="E50:E52" si="2">B50+C50+D50</f>
        <v>7.16</v>
      </c>
    </row>
    <row r="51" spans="1:5" ht="20.25" customHeight="1" x14ac:dyDescent="0.25">
      <c r="A51" s="1" t="s">
        <v>6</v>
      </c>
      <c r="B51" s="14">
        <v>18.989999999999998</v>
      </c>
      <c r="C51" s="14">
        <v>0.74</v>
      </c>
      <c r="D51" s="14">
        <v>1.68</v>
      </c>
      <c r="E51" s="16">
        <f t="shared" si="2"/>
        <v>21.409999999999997</v>
      </c>
    </row>
    <row r="52" spans="1:5" ht="20.25" customHeight="1" x14ac:dyDescent="0.25">
      <c r="A52" s="1" t="s">
        <v>7</v>
      </c>
      <c r="B52" s="14">
        <v>5.13</v>
      </c>
      <c r="C52" s="14">
        <v>0.84</v>
      </c>
      <c r="D52" s="14">
        <v>0.43</v>
      </c>
      <c r="E52" s="16">
        <f t="shared" si="2"/>
        <v>6.3999999999999995</v>
      </c>
    </row>
    <row r="53" spans="1:5" ht="20.25" customHeight="1" thickBot="1" x14ac:dyDescent="0.3">
      <c r="A53" s="2"/>
      <c r="B53" s="3"/>
      <c r="C53" s="3"/>
      <c r="D53" s="3"/>
      <c r="E53" s="4"/>
    </row>
  </sheetData>
  <mergeCells count="1">
    <mergeCell ref="A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</dc:creator>
  <cp:lastModifiedBy>Debora</cp:lastModifiedBy>
  <cp:lastPrinted>2018-04-06T11:28:14Z</cp:lastPrinted>
  <dcterms:created xsi:type="dcterms:W3CDTF">2018-04-06T10:54:56Z</dcterms:created>
  <dcterms:modified xsi:type="dcterms:W3CDTF">2021-07-21T08:32:56Z</dcterms:modified>
</cp:coreProperties>
</file>